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31" i="12" l="1"/>
  <c r="M138" i="6" l="1"/>
  <c r="M139" i="6"/>
  <c r="M140" i="6"/>
  <c r="M141" i="6"/>
  <c r="M142" i="6"/>
  <c r="C142" i="6" s="1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4" i="6" l="1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<sst xmlns="http://schemas.openxmlformats.org/spreadsheetml/2006/main" count="1202" uniqueCount="907">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</sst>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view="pageBreakPreview" zoomScale="80" zoomScaleNormal="85" zoomScaleSheetLayoutView="80" workbookViewId="0">
      <pane xSplit="2" ySplit="5" topLeftCell="C111" activePane="bottomRight" state="frozen"/>
      <selection pane="topRight" activeCell="B1" sqref="B1"/>
      <selection pane="bottomLeft" activeCell="A6" sqref="A6"/>
      <selection pane="bottomRight" activeCell="N137" sqref="N137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0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0</v>
      </c>
      <c r="N138" s="139"/>
      <c r="O138" s="139"/>
      <c r="P138" s="139"/>
      <c r="Q138" s="139"/>
      <c r="R138" s="139"/>
      <c r="S138" s="184">
        <f>T138+U138+V138+W138+X138</f>
        <v>0</v>
      </c>
      <c r="T138" s="139"/>
      <c r="U138" s="139"/>
      <c r="V138" s="139"/>
      <c r="W138" s="139"/>
      <c r="X138" s="139"/>
      <c r="Y138" s="184">
        <f>Z138+AA138+AB138+AC138+AD138</f>
        <v>0</v>
      </c>
      <c r="Z138" s="139"/>
      <c r="AA138" s="139"/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0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0</v>
      </c>
      <c r="N139" s="139"/>
      <c r="O139" s="139"/>
      <c r="P139" s="139"/>
      <c r="Q139" s="139"/>
      <c r="R139" s="139"/>
      <c r="S139" s="184">
        <f>T139+U139+V139+W139+X139</f>
        <v>0</v>
      </c>
      <c r="T139" s="139"/>
      <c r="U139" s="139"/>
      <c r="V139" s="139"/>
      <c r="W139" s="139"/>
      <c r="X139" s="139"/>
      <c r="Y139" s="184">
        <f>Z139+AA139+AB139+AC139+AD139</f>
        <v>0</v>
      </c>
      <c r="Z139" s="139"/>
      <c r="AA139" s="139"/>
      <c r="AB139" s="139"/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0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0</v>
      </c>
      <c r="N140" s="139"/>
      <c r="O140" s="139"/>
      <c r="P140" s="139"/>
      <c r="Q140" s="139"/>
      <c r="R140" s="139"/>
      <c r="S140" s="184">
        <f t="shared" ref="S140:S149" si="69">T140+U140+V140+W140+X140</f>
        <v>0</v>
      </c>
      <c r="T140" s="139"/>
      <c r="U140" s="139"/>
      <c r="V140" s="139"/>
      <c r="W140" s="139"/>
      <c r="X140" s="139"/>
      <c r="Y140" s="184">
        <f t="shared" ref="Y140:Y149" si="70">Z140+AA140+AB140+AC140+AD140</f>
        <v>0</v>
      </c>
      <c r="Z140" s="139"/>
      <c r="AA140" s="139"/>
      <c r="AB140" s="139"/>
      <c r="AC140" s="139"/>
      <c r="AD140" s="139"/>
    </row>
    <row r="141" spans="1:30" x14ac:dyDescent="0.25">
      <c r="B141" s="140" t="s">
        <v>885</v>
      </c>
      <c r="C141" s="184">
        <f t="shared" si="67"/>
        <v>0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0</v>
      </c>
      <c r="N141" s="139"/>
      <c r="O141" s="139"/>
      <c r="P141" s="139"/>
      <c r="Q141" s="139"/>
      <c r="R141" s="139"/>
      <c r="S141" s="184">
        <f t="shared" si="69"/>
        <v>0</v>
      </c>
      <c r="T141" s="139"/>
      <c r="U141" s="139"/>
      <c r="V141" s="139"/>
      <c r="W141" s="139"/>
      <c r="X141" s="139"/>
      <c r="Y141" s="184">
        <f t="shared" si="70"/>
        <v>0</v>
      </c>
      <c r="Z141" s="139"/>
      <c r="AA141" s="139"/>
      <c r="AB141" s="139"/>
      <c r="AC141" s="139"/>
      <c r="AD141" s="139"/>
    </row>
    <row r="142" spans="1:30" x14ac:dyDescent="0.25">
      <c r="B142" s="140" t="s">
        <v>886</v>
      </c>
      <c r="C142" s="184">
        <f t="shared" si="67"/>
        <v>0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0</v>
      </c>
      <c r="N142" s="139"/>
      <c r="O142" s="139"/>
      <c r="P142" s="139"/>
      <c r="Q142" s="139"/>
      <c r="R142" s="139"/>
      <c r="S142" s="184">
        <f t="shared" si="69"/>
        <v>0</v>
      </c>
      <c r="T142" s="139"/>
      <c r="U142" s="139"/>
      <c r="V142" s="139"/>
      <c r="W142" s="139"/>
      <c r="X142" s="139"/>
      <c r="Y142" s="184">
        <f t="shared" si="70"/>
        <v>0</v>
      </c>
      <c r="Z142" s="139"/>
      <c r="AA142" s="139"/>
      <c r="AB142" s="139"/>
      <c r="AC142" s="139"/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4" activePane="bottomRight" state="frozen"/>
      <selection pane="topRight" activeCell="C1" sqref="C1"/>
      <selection pane="bottomLeft" activeCell="A9" sqref="A9"/>
      <selection pane="bottomRight" activeCell="B134" sqref="B134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8" t="s">
        <v>906</v>
      </c>
      <c r="C134" s="193">
        <f>SUM(C121:C133)</f>
        <v>3847828.41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1499518.87</v>
      </c>
      <c r="J134" s="193">
        <f t="shared" si="26"/>
        <v>1025005.69</v>
      </c>
      <c r="K134" s="193">
        <f t="shared" si="26"/>
        <v>189654.82</v>
      </c>
      <c r="L134" s="193">
        <f t="shared" si="26"/>
        <v>135470</v>
      </c>
      <c r="M134" s="193">
        <f t="shared" si="26"/>
        <v>235760</v>
      </c>
      <c r="N134" s="193">
        <f t="shared" si="26"/>
        <v>154872.40000000002</v>
      </c>
      <c r="O134" s="193">
        <f t="shared" si="26"/>
        <v>223930.6</v>
      </c>
      <c r="P134" s="193">
        <f t="shared" si="26"/>
        <v>383616.03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2024-12-09T07:52:12Z</dcterms:modified>
</cp:coreProperties>
</file>